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F9"/>
  <c r="J9"/>
  <c r="I9"/>
  <c r="H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<sst xmlns="http://schemas.openxmlformats.org/spreadsheetml/2006/main" count="28" uniqueCount="27">
  <si>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</si>
  <si>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</si>
  <si>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</si>
  <si>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</si>
  <si>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</si>
  <si>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</si>
  <si>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</si>
  <si>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</si>
  <si>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</si>
  <si>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</si>
  <si>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</si>
  <si>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</si>
  <si>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</si>
  <si>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</si>
  <si>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</si>
  <si>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</si>
  <si>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</si>
  <si>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</si>
  <si>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</si>
  <si>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</si>
  <si>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чай с сахаром и пряником (северные)</t>
  </si>
  <si>
    <t>хлеб белый</t>
  </si>
  <si>
    <t>хлеб</t>
  </si>
  <si>
    <t>№685</t>
  </si>
  <si>
    <t>котлеты "Любительские" с соусом красным основным</t>
  </si>
  <si>
    <t>09.03.2023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</si>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</sst>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3" sqref="D2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26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13</v>
      </c>
      <c r="D5" s="6" t="s">
        <v>24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170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23</v>
      </c>
      <c r="D7" s="6" t="s">
        <v>20</v>
      </c>
      <c r="E7" s="5">
        <v>240</v>
      </c>
      <c r="F7" s="7">
        <v>9.3000000000000007</v>
      </c>
      <c r="G7" s="17">
        <v>209</v>
      </c>
      <c r="H7" s="17">
        <v>2.4</v>
      </c>
      <c r="I7" s="17">
        <v>2.0499999999999998</v>
      </c>
      <c r="J7" s="17">
        <v>46.21</v>
      </c>
    </row>
    <row r="8" spans="1:10" ht="32.25" customHeight="1">
      <c r="A8" s="22"/>
      <c r="B8" s="15" t="s">
        <v>22</v>
      </c>
      <c r="C8" s="5" t="s">
        <v>13</v>
      </c>
      <c r="D8" s="6" t="s">
        <v>21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s="4" customFormat="1" ht="32.25" customHeight="1">
      <c r="A9" s="23"/>
      <c r="B9" s="14" t="s">
        <v>14</v>
      </c>
      <c r="C9" s="8"/>
      <c r="D9" s="9"/>
      <c r="E9" s="10">
        <f t="shared" ref="E9:J9" si="0">SUM(E5:E8)</f>
        <v>547</v>
      </c>
      <c r="F9" s="11">
        <f t="shared" si="0"/>
        <v>64.19</v>
      </c>
      <c r="G9" s="12">
        <f t="shared" si="0"/>
        <v>683</v>
      </c>
      <c r="H9" s="12">
        <f t="shared" si="0"/>
        <v>22.71</v>
      </c>
      <c r="I9" s="12">
        <f t="shared" si="0"/>
        <v>19.340000000000003</v>
      </c>
      <c r="J9" s="12">
        <f t="shared" si="0"/>
        <v>101.79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2023-03-07T11:27:01Z</dcterms:modified>
</cp:coreProperties>
</file>